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<sst xmlns="http://schemas.openxmlformats.org/spreadsheetml/2006/main" count="53" uniqueCount="40">
  <si>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</si>
  <si>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</si>
  <si>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</si>
  <si>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ФАКТИЧЕСКИЕ СРЕДНИЕ ДАННЫЕ</t>
  </si>
  <si>
    <t>(тыс. рублей)</t>
  </si>
  <si>
    <t>1.</t>
  </si>
  <si>
    <t>2.</t>
  </si>
  <si>
    <t>Строительство</t>
  </si>
  <si>
    <t>Приложение № 7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</si>
  <si>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</si>
  <si>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</si>
  <si>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</si>
  <si>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Наименование</t>
  </si>
  <si>
    <t>мероприятий</t>
  </si>
  <si>
    <t>Расходы на</t>
  </si>
  <si>
    <t>строительство</t>
  </si>
  <si>
    <t>воздушных и</t>
  </si>
  <si>
    <t>кабельных линий</t>
  </si>
  <si>
    <t>электропередачи</t>
  </si>
  <si>
    <t>на i-м уровне</t>
  </si>
  <si>
    <t>напряжения,</t>
  </si>
  <si>
    <t>фактически</t>
  </si>
  <si>
    <t>построенных за</t>
  </si>
  <si>
    <t>последние 3 года</t>
  </si>
  <si>
    <t>Длина воздушных</t>
  </si>
  <si>
    <t>и кабельных линий</t>
  </si>
  <si>
    <t>(км)</t>
  </si>
  <si>
    <t>Объем</t>
  </si>
  <si>
    <t>максимальной</t>
  </si>
  <si>
    <t>мощности,</t>
  </si>
  <si>
    <t>присоединенной</t>
  </si>
  <si>
    <t>путем строительства</t>
  </si>
  <si>
    <t>воздушных или</t>
  </si>
  <si>
    <t>за последние 3 года</t>
  </si>
  <si>
    <t>(кВт)</t>
  </si>
  <si>
    <t>электропередачи:</t>
  </si>
  <si>
    <t>0,4 кВ</t>
  </si>
  <si>
    <t>1—20 кВ</t>
  </si>
  <si>
    <t xml:space="preserve">35 кВ </t>
  </si>
  <si>
    <t>воздушных линий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</si>
</sst>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indent="1"/>
    </xf>
    <xf numFmtId="0" fontId="3" fillId="0" borderId="11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5"/>
  <sheetViews>
    <sheetView tabSelected="1" zoomScalePageLayoutView="0" workbookViewId="0" topLeftCell="A1">
      <selection activeCell="AG28" sqref="AG28:AL28"/>
    </sheetView>
  </sheetViews>
  <sheetFormatPr defaultColWidth="1.12109375" defaultRowHeight="12.75"/>
  <cols>
    <col min="1" max="31" width="1.12109375" style="1" customWidth="1"/>
    <col min="32" max="32" width="5.125" style="1" customWidth="1"/>
    <col min="33" max="37" width="1.12109375" style="1" customWidth="1"/>
    <col min="38" max="38" width="4.875" style="1" customWidth="1"/>
    <col min="39" max="16384" width="1.12109375" style="1" customWidth="1"/>
  </cols>
  <sheetData>
    <row r="1" s="2" customFormat="1" ht="11.25">
      <c r="CB1" s="3" t="s">
        <v>8</v>
      </c>
    </row>
    <row r="2" s="2" customFormat="1" ht="11.25">
      <c r="CB2" s="3" t="s">
        <v>0</v>
      </c>
    </row>
    <row r="3" s="2" customFormat="1" ht="11.25">
      <c r="CB3" s="3" t="s">
        <v>1</v>
      </c>
    </row>
    <row r="4" s="2" customFormat="1" ht="11.25">
      <c r="CB4" s="3" t="s">
        <v>2</v>
      </c>
    </row>
    <row r="7" spans="1:80" s="4" customFormat="1" ht="18.75">
      <c r="A7" s="19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</row>
    <row r="8" spans="1:80" s="4" customFormat="1" ht="18.75">
      <c r="A8" s="19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4" customFormat="1" ht="18.75">
      <c r="A9" s="19" t="s">
        <v>10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4" customFormat="1" ht="18.75">
      <c r="A10" s="19" t="s">
        <v>11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3" spans="1:80" ht="15.75">
      <c r="A13" s="12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2" t="s">
        <v>14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8"/>
      <c r="AS13" s="13" t="s">
        <v>24</v>
      </c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8"/>
      <c r="BK13" s="13" t="s">
        <v>27</v>
      </c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8"/>
    </row>
    <row r="14" spans="1:80" ht="15.75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0" t="s">
        <v>15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21"/>
      <c r="AS14" s="11" t="s">
        <v>25</v>
      </c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21"/>
      <c r="BK14" s="11" t="s">
        <v>28</v>
      </c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21"/>
    </row>
    <row r="15" spans="1:80" ht="15.7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0" t="s">
        <v>16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21"/>
      <c r="AS15" s="11" t="s">
        <v>18</v>
      </c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21"/>
      <c r="BK15" s="11" t="s">
        <v>29</v>
      </c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21"/>
    </row>
    <row r="16" spans="1:80" ht="15.7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0" t="s">
        <v>17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21"/>
      <c r="AS16" s="11" t="s">
        <v>19</v>
      </c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21"/>
      <c r="BK16" s="11" t="s">
        <v>30</v>
      </c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21"/>
    </row>
    <row r="17" spans="1:80" ht="15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0" t="s">
        <v>18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21"/>
      <c r="AS17" s="11" t="s">
        <v>20</v>
      </c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21"/>
      <c r="BK17" s="11" t="s">
        <v>31</v>
      </c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21"/>
    </row>
    <row r="18" spans="1:80" ht="15.7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0" t="s">
        <v>19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21"/>
      <c r="AS18" s="11" t="s">
        <v>21</v>
      </c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21"/>
      <c r="BK18" s="11" t="s">
        <v>32</v>
      </c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21"/>
    </row>
    <row r="19" spans="1:80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0" t="s">
        <v>20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21"/>
      <c r="AS19" s="11" t="s">
        <v>22</v>
      </c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21"/>
      <c r="BK19" s="11" t="s">
        <v>17</v>
      </c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21"/>
    </row>
    <row r="20" spans="1:80" ht="15.7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0" t="s">
        <v>21</v>
      </c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21"/>
      <c r="AS20" s="11" t="s">
        <v>23</v>
      </c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21"/>
      <c r="BK20" s="11" t="s">
        <v>33</v>
      </c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21"/>
    </row>
    <row r="21" spans="1:80" ht="15.7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0" t="s">
        <v>22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21"/>
      <c r="AS21" s="11" t="s">
        <v>26</v>
      </c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21"/>
      <c r="BK21" s="11" t="s">
        <v>34</v>
      </c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21"/>
    </row>
    <row r="22" spans="1:80" ht="15.7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0" t="s">
        <v>23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2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2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21"/>
    </row>
    <row r="23" spans="1:80" ht="15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6" t="s">
        <v>4</v>
      </c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22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22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22"/>
    </row>
    <row r="24" spans="1:80" ht="15.75">
      <c r="A24" s="14" t="s">
        <v>5</v>
      </c>
      <c r="B24" s="15"/>
      <c r="C24" s="15"/>
      <c r="D24" s="15"/>
      <c r="E24" s="8" t="s">
        <v>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>
        <f>-AG24-AA24-CL24</f>
        <v>0</v>
      </c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>
        <f>CQ27-AY24-AY24-BW24</f>
        <v>0</v>
      </c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>
        <f>-BQ24-BK24-AM280</f>
        <v>0</v>
      </c>
      <c r="BX24" s="30"/>
      <c r="BY24" s="30"/>
      <c r="BZ24" s="30"/>
      <c r="CA24" s="30"/>
      <c r="CB24" s="31"/>
    </row>
    <row r="25" spans="1:80" ht="15.75">
      <c r="A25" s="5"/>
      <c r="B25" s="6"/>
      <c r="C25" s="6"/>
      <c r="D25" s="6"/>
      <c r="E25" s="7" t="s">
        <v>17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4"/>
    </row>
    <row r="26" spans="1:80" ht="15.75">
      <c r="A26" s="5"/>
      <c r="B26" s="6"/>
      <c r="C26" s="6"/>
      <c r="D26" s="6"/>
      <c r="E26" s="7" t="s">
        <v>35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</row>
    <row r="27" spans="1:80" ht="15.75">
      <c r="A27" s="5"/>
      <c r="B27" s="6"/>
      <c r="C27" s="6"/>
      <c r="D27" s="6"/>
      <c r="E27" s="9" t="s">
        <v>36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</row>
    <row r="28" spans="1:80" ht="15.75">
      <c r="A28" s="5"/>
      <c r="B28" s="6"/>
      <c r="C28" s="6"/>
      <c r="D28" s="6"/>
      <c r="E28" s="9" t="s">
        <v>37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23">
        <v>2149.099</v>
      </c>
      <c r="AB28" s="23"/>
      <c r="AC28" s="23"/>
      <c r="AD28" s="23"/>
      <c r="AE28" s="23"/>
      <c r="AF28" s="23"/>
      <c r="AG28" s="23">
        <v>6969.545</v>
      </c>
      <c r="AH28" s="23"/>
      <c r="AI28" s="23"/>
      <c r="AJ28" s="23"/>
      <c r="AK28" s="23"/>
      <c r="AL28" s="23"/>
      <c r="AM28" s="23">
        <v>0</v>
      </c>
      <c r="AN28" s="23"/>
      <c r="AO28" s="23"/>
      <c r="AP28" s="23"/>
      <c r="AQ28" s="23"/>
      <c r="AR28" s="23"/>
      <c r="AS28" s="23">
        <v>0.24</v>
      </c>
      <c r="AT28" s="23"/>
      <c r="AU28" s="23"/>
      <c r="AV28" s="23"/>
      <c r="AW28" s="23"/>
      <c r="AX28" s="23"/>
      <c r="AY28" s="23">
        <v>1.6</v>
      </c>
      <c r="AZ28" s="23"/>
      <c r="BA28" s="23"/>
      <c r="BB28" s="23"/>
      <c r="BC28" s="23"/>
      <c r="BD28" s="23"/>
      <c r="BE28" s="23">
        <v>0</v>
      </c>
      <c r="BF28" s="23"/>
      <c r="BG28" s="23"/>
      <c r="BH28" s="23"/>
      <c r="BI28" s="23"/>
      <c r="BJ28" s="23"/>
      <c r="BK28" s="23">
        <v>1000</v>
      </c>
      <c r="BL28" s="23"/>
      <c r="BM28" s="23"/>
      <c r="BN28" s="23"/>
      <c r="BO28" s="23"/>
      <c r="BP28" s="23"/>
      <c r="BQ28" s="23">
        <v>730</v>
      </c>
      <c r="BR28" s="23"/>
      <c r="BS28" s="23"/>
      <c r="BT28" s="23"/>
      <c r="BU28" s="23"/>
      <c r="BV28" s="23"/>
      <c r="BW28" s="23">
        <v>0</v>
      </c>
      <c r="BX28" s="23"/>
      <c r="BY28" s="23"/>
      <c r="BZ28" s="23"/>
      <c r="CA28" s="23"/>
      <c r="CB28" s="24"/>
    </row>
    <row r="29" spans="1:80" ht="15.75">
      <c r="A29" s="5"/>
      <c r="B29" s="6"/>
      <c r="C29" s="6"/>
      <c r="D29" s="6"/>
      <c r="E29" s="9" t="s">
        <v>38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</row>
    <row r="30" spans="1:80" ht="15.75">
      <c r="A30" s="5" t="s">
        <v>6</v>
      </c>
      <c r="B30" s="6"/>
      <c r="C30" s="6"/>
      <c r="D30" s="6"/>
      <c r="E30" s="7" t="s">
        <v>7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>
        <v>0</v>
      </c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>
        <v>0</v>
      </c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>
        <v>0</v>
      </c>
      <c r="BX30" s="23"/>
      <c r="BY30" s="23"/>
      <c r="BZ30" s="23"/>
      <c r="CA30" s="23"/>
      <c r="CB30" s="24"/>
    </row>
    <row r="31" spans="1:80" ht="15.75">
      <c r="A31" s="5"/>
      <c r="B31" s="6"/>
      <c r="C31" s="6"/>
      <c r="D31" s="6"/>
      <c r="E31" s="7" t="s">
        <v>39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</row>
    <row r="32" spans="1:80" ht="15.75">
      <c r="A32" s="5"/>
      <c r="B32" s="6"/>
      <c r="C32" s="6"/>
      <c r="D32" s="6"/>
      <c r="E32" s="7" t="s">
        <v>35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</row>
    <row r="33" spans="1:80" ht="15.75">
      <c r="A33" s="5"/>
      <c r="B33" s="6"/>
      <c r="C33" s="6"/>
      <c r="D33" s="6"/>
      <c r="E33" s="9" t="s">
        <v>36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</row>
    <row r="34" spans="1:80" ht="15.75">
      <c r="A34" s="5"/>
      <c r="B34" s="6"/>
      <c r="C34" s="6"/>
      <c r="D34" s="6"/>
      <c r="E34" s="9" t="s">
        <v>37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>
        <v>0</v>
      </c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>
        <v>0</v>
      </c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>
        <v>0</v>
      </c>
      <c r="BX34" s="23"/>
      <c r="BY34" s="23"/>
      <c r="BZ34" s="23"/>
      <c r="CA34" s="23"/>
      <c r="CB34" s="24"/>
    </row>
    <row r="35" spans="1:80" ht="15.75">
      <c r="A35" s="27"/>
      <c r="B35" s="28"/>
      <c r="C35" s="28"/>
      <c r="D35" s="28"/>
      <c r="E35" s="29" t="s">
        <v>38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6"/>
    </row>
  </sheetData>
  <sheetProtection/>
  <mergeCells count="126">
    <mergeCell ref="BQ30:BV33"/>
    <mergeCell ref="BW30:CB33"/>
    <mergeCell ref="BK24:BP27"/>
    <mergeCell ref="BQ24:BV27"/>
    <mergeCell ref="BW24:CB27"/>
    <mergeCell ref="AA30:AF33"/>
    <mergeCell ref="AG30:AL33"/>
    <mergeCell ref="AM30:AR33"/>
    <mergeCell ref="AS30:AX33"/>
    <mergeCell ref="AY30:BD33"/>
    <mergeCell ref="BE30:BJ33"/>
    <mergeCell ref="BK30:BP33"/>
    <mergeCell ref="AA24:AF27"/>
    <mergeCell ref="AG24:AL27"/>
    <mergeCell ref="AM24:AR27"/>
    <mergeCell ref="AS24:AX27"/>
    <mergeCell ref="AY24:BD27"/>
    <mergeCell ref="BE24:BJ27"/>
    <mergeCell ref="AG29:AL29"/>
    <mergeCell ref="AM29:AR29"/>
    <mergeCell ref="A35:D35"/>
    <mergeCell ref="E35:Z35"/>
    <mergeCell ref="AA35:AF35"/>
    <mergeCell ref="AG35:AL35"/>
    <mergeCell ref="AM35:AR35"/>
    <mergeCell ref="AS35:AX35"/>
    <mergeCell ref="BQ34:BV34"/>
    <mergeCell ref="AY35:BD35"/>
    <mergeCell ref="BE35:BJ35"/>
    <mergeCell ref="BK35:BP35"/>
    <mergeCell ref="BQ35:BV35"/>
    <mergeCell ref="BW35:CB35"/>
    <mergeCell ref="BW34:CB34"/>
    <mergeCell ref="AY34:BD34"/>
    <mergeCell ref="BE34:BJ34"/>
    <mergeCell ref="BK34:BP34"/>
    <mergeCell ref="A34:D34"/>
    <mergeCell ref="E34:Z34"/>
    <mergeCell ref="AA34:AF34"/>
    <mergeCell ref="AG34:AL34"/>
    <mergeCell ref="AM34:AR34"/>
    <mergeCell ref="AS34:AX34"/>
    <mergeCell ref="A33:D33"/>
    <mergeCell ref="E33:Z33"/>
    <mergeCell ref="BK29:BP29"/>
    <mergeCell ref="BQ29:BV29"/>
    <mergeCell ref="BW29:CB29"/>
    <mergeCell ref="BE28:BJ28"/>
    <mergeCell ref="BK28:BP28"/>
    <mergeCell ref="BQ28:BV28"/>
    <mergeCell ref="BW28:CB28"/>
    <mergeCell ref="AA29:AF29"/>
    <mergeCell ref="AS29:AX29"/>
    <mergeCell ref="AY29:BD29"/>
    <mergeCell ref="BE29:BJ29"/>
    <mergeCell ref="AA28:AF28"/>
    <mergeCell ref="AG28:AL28"/>
    <mergeCell ref="AM28:AR28"/>
    <mergeCell ref="AS28:AX28"/>
    <mergeCell ref="AY28:BD28"/>
    <mergeCell ref="AS22:BJ22"/>
    <mergeCell ref="BK22:CB22"/>
    <mergeCell ref="BK23:CB23"/>
    <mergeCell ref="A18:Z18"/>
    <mergeCell ref="AA18:AR18"/>
    <mergeCell ref="AS18:BJ18"/>
    <mergeCell ref="BK18:CB18"/>
    <mergeCell ref="A19:Z19"/>
    <mergeCell ref="AA19:AR19"/>
    <mergeCell ref="AS19:BJ19"/>
    <mergeCell ref="BK19:CB19"/>
    <mergeCell ref="A22:Z22"/>
    <mergeCell ref="BK14:CB14"/>
    <mergeCell ref="BK15:CB15"/>
    <mergeCell ref="BK16:CB16"/>
    <mergeCell ref="BK17:CB17"/>
    <mergeCell ref="BK20:CB20"/>
    <mergeCell ref="BK21:CB21"/>
    <mergeCell ref="AA21:AR21"/>
    <mergeCell ref="A14:Z14"/>
    <mergeCell ref="AA23:AR23"/>
    <mergeCell ref="AS13:BJ13"/>
    <mergeCell ref="AS14:BJ14"/>
    <mergeCell ref="AS15:BJ15"/>
    <mergeCell ref="AS16:BJ16"/>
    <mergeCell ref="AS17:BJ17"/>
    <mergeCell ref="AS20:BJ20"/>
    <mergeCell ref="AS21:BJ21"/>
    <mergeCell ref="AS23:BJ23"/>
    <mergeCell ref="AA22:AR22"/>
    <mergeCell ref="AA13:AR13"/>
    <mergeCell ref="AA14:AR14"/>
    <mergeCell ref="AA15:AR15"/>
    <mergeCell ref="AA16:AR16"/>
    <mergeCell ref="AA17:AR17"/>
    <mergeCell ref="AA20:AR20"/>
    <mergeCell ref="A23:Z23"/>
    <mergeCell ref="A21:Z21"/>
    <mergeCell ref="A20:Z20"/>
    <mergeCell ref="A17:Z17"/>
    <mergeCell ref="BK13:CB13"/>
    <mergeCell ref="A7:CB7"/>
    <mergeCell ref="A8:CB8"/>
    <mergeCell ref="A9:CB9"/>
    <mergeCell ref="A10:CB10"/>
    <mergeCell ref="A15:Z15"/>
    <mergeCell ref="A16:Z16"/>
    <mergeCell ref="A32:D32"/>
    <mergeCell ref="E27:Z27"/>
    <mergeCell ref="A13:Z13"/>
    <mergeCell ref="A29:D29"/>
    <mergeCell ref="A30:D30"/>
    <mergeCell ref="A31:D31"/>
    <mergeCell ref="A27:D27"/>
    <mergeCell ref="A24:D24"/>
    <mergeCell ref="E31:Z31"/>
    <mergeCell ref="A25:D25"/>
    <mergeCell ref="A26:D26"/>
    <mergeCell ref="A28:D28"/>
    <mergeCell ref="E32:Z32"/>
    <mergeCell ref="E24:Z24"/>
    <mergeCell ref="E25:Z25"/>
    <mergeCell ref="E26:Z26"/>
    <mergeCell ref="E28:Z28"/>
    <mergeCell ref="E30:Z30"/>
    <mergeCell ref="E29:Z29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Валентина Григорьева</cp:lastModifiedBy>
  <cp:lastPrinted>2016-10-18T09:26:28Z</cp:lastPrinted>
  <dcterms:created xsi:type="dcterms:W3CDTF">2004-09-19T06:34:55Z</dcterms:created>
  <dcterms:modified xsi:type="dcterms:W3CDTF">2017-08-14T11:32:06Z</dcterms:modified>
  <cp:category/>
  <cp:version/>
  <cp:contentType/>
  <cp:contentStatus/>
</cp:coreProperties>
</file>